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morsa/Sites/Hugo/ideasonstage.com/content/guides/how-to-choose-a-public-speaking-training/"/>
    </mc:Choice>
  </mc:AlternateContent>
  <xr:revisionPtr revIDLastSave="0" documentId="13_ncr:1_{8E114A0C-373E-8A44-943D-213368707818}" xr6:coauthVersionLast="47" xr6:coauthVersionMax="47" xr10:uidLastSave="{00000000-0000-0000-0000-000000000000}"/>
  <bookViews>
    <workbookView xWindow="24000" yWindow="500" windowWidth="39680" windowHeight="27540" xr2:uid="{6B736BF3-9BC2-1340-A84A-E5FC66B70D1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H8" i="1"/>
  <c r="I57" i="1"/>
  <c r="H57" i="1"/>
  <c r="G57" i="1"/>
  <c r="I51" i="1"/>
  <c r="H51" i="1"/>
  <c r="G51" i="1"/>
  <c r="H44" i="1"/>
  <c r="I44" i="1"/>
  <c r="G44" i="1"/>
  <c r="H39" i="1"/>
  <c r="I39" i="1"/>
  <c r="G39" i="1"/>
  <c r="I33" i="1"/>
  <c r="H33" i="1"/>
  <c r="G33" i="1"/>
  <c r="I25" i="1"/>
  <c r="H25" i="1"/>
  <c r="G25" i="1"/>
  <c r="I17" i="1"/>
  <c r="H17" i="1"/>
  <c r="G17" i="1"/>
  <c r="I11" i="1"/>
  <c r="H11" i="1"/>
  <c r="G11" i="1"/>
  <c r="G8" i="1" l="1"/>
</calcChain>
</file>

<file path=xl/sharedStrings.xml><?xml version="1.0" encoding="utf-8"?>
<sst xmlns="http://schemas.openxmlformats.org/spreadsheetml/2006/main" count="67" uniqueCount="66">
  <si>
    <t>Certification</t>
  </si>
  <si>
    <t>Compétences</t>
  </si>
  <si>
    <t>Méthode</t>
  </si>
  <si>
    <t>Entreprise</t>
  </si>
  <si>
    <t>Équipe</t>
  </si>
  <si>
    <t>Pédagogie</t>
  </si>
  <si>
    <t>L'organisme de formation est référencé DataDock</t>
  </si>
  <si>
    <t>L'organisme de formation est certifié Qualiopi</t>
  </si>
  <si>
    <t>Fiche d'évaluation de formation en prise de parole en public</t>
  </si>
  <si>
    <t>Message</t>
  </si>
  <si>
    <t>Storytelling</t>
  </si>
  <si>
    <t>Visuels PowerPoint</t>
  </si>
  <si>
    <t>Art Oratoire</t>
  </si>
  <si>
    <t>Choisir un organisme de formation certifié Qualiopi, qui pourra vous accompagner et vous conseiller dans les démarches de préparation et de prise en charge de la formation.</t>
  </si>
  <si>
    <t>La formation couvre toutes les compétences requises pour les présentations en entreprise — message, histoire, visuels et art oratoire. Une formation aux techniques théâtrales est une bonne chose, mais ce n’est pas suffisant.</t>
  </si>
  <si>
    <t>Plus qu’un ensemble de compétences, la formation enseigne une méthode complète pour créer sa présentation de A à Z, depuis l’idée jusqu’à la scène.</t>
  </si>
  <si>
    <t>La formation est conçue pour répondre aux besoins spécifiques de l’entreprise — réponses à des appels d’offres, présentation face aux employés, présentation lors de comités de direction, etc.</t>
  </si>
  <si>
    <t>La formation est donnée par des formateurs dont le cœur de métier est de créer des présentations pour les entreprises et de coacher des dirigeants.</t>
  </si>
  <si>
    <t>Une formation en prise de parole efficace proposera un bon équilibre entre théorie et exercices pratiques. Elle sera illustrée de nombreux exemples et cas concrets.</t>
  </si>
  <si>
    <t>Création</t>
  </si>
  <si>
    <t>Illustration</t>
  </si>
  <si>
    <t>Présentation</t>
  </si>
  <si>
    <t>Idéation</t>
  </si>
  <si>
    <t>DataDock</t>
  </si>
  <si>
    <t>Qualiopi</t>
  </si>
  <si>
    <t>Expérience</t>
  </si>
  <si>
    <t>Organisme 1</t>
  </si>
  <si>
    <t>Organisme 2</t>
  </si>
  <si>
    <t>Organisme 3</t>
  </si>
  <si>
    <t>Chaque organisme de formation est évalué sur les différents critères avec une note entre 0 et 5</t>
  </si>
  <si>
    <t>La formation propose un outil simple pour identifier l'objectif et les messages clés.</t>
  </si>
  <si>
    <t>La formation couvre la structuration des messages et les techniques pour rendre l'histoire captivante.</t>
  </si>
  <si>
    <t>Les principes de construction de bons visuels sont enseignés dans la formation. L'accent est mis sur la structuration et la clarté de l'information et non sur l'aspect "PowerPoint".</t>
  </si>
  <si>
    <t>Les techniques de prise de parole sont couvertes et permettent d'obtenir des résultats concrets et rapides en entreprise.</t>
  </si>
  <si>
    <t>La méthode démarre par une partie créative qui permet de vérifier qu'aucun message clé n'est oublié.</t>
  </si>
  <si>
    <t>La méthode donne un processus simple et efficace pour structurer et raconter ses messages.</t>
  </si>
  <si>
    <t>La méthode explique comment créer des diapositives et des illustrations qui clarifient et renforcent le discours plutôt que de le dupliquer.</t>
  </si>
  <si>
    <t>La méthode met en confiance les orateurs et leur donne les clés d'une présentation réussie sur scène.</t>
  </si>
  <si>
    <t>Le formateur a une expérience réelle et significative en entreprise.</t>
  </si>
  <si>
    <t>Contenu adapté à l'entreprise</t>
  </si>
  <si>
    <t>La formation est adaptée spécifiquement au monde de l'entreprise et à ses besoins (exemples pertinents, étude de cas, adaptation des méthodes de prise de parole).</t>
  </si>
  <si>
    <t>Formateur</t>
  </si>
  <si>
    <t>Le formateur a une expérience réelle de la création de présentations pour les entreprises ou en tant que coach.</t>
  </si>
  <si>
    <t>Études de cas</t>
  </si>
  <si>
    <t>Les exercices et études de cas proposés correspondent à l'industrie et au métier des participants.</t>
  </si>
  <si>
    <t>Équilibre théorie / pratique</t>
  </si>
  <si>
    <t>Environ 50% du temps est utilisé pour des exercices et des études de cas concrets.</t>
  </si>
  <si>
    <t>Vidéos</t>
  </si>
  <si>
    <t>La théorie est illustrée par des vidéos qui inspirent et montrent les différentes techniques aux participants.</t>
  </si>
  <si>
    <t>Note compétences sur 5</t>
  </si>
  <si>
    <t>Note certification sur 5</t>
  </si>
  <si>
    <t>Note méthode sur 5</t>
  </si>
  <si>
    <t>Note entreprise sur 5</t>
  </si>
  <si>
    <t>Note équipe sur 5</t>
  </si>
  <si>
    <t>Note pédagogie sur 5</t>
  </si>
  <si>
    <t>International</t>
  </si>
  <si>
    <t>L'entreprise dispose d'équipes ayant une expérience à l'international et peut vous former en anglais.</t>
  </si>
  <si>
    <t>Présence internationale</t>
  </si>
  <si>
    <t>L'organisme de formation a une présence internationale.</t>
  </si>
  <si>
    <t>Anglais</t>
  </si>
  <si>
    <t>L'organisme dispose de formateurs dont la langue maternelle est l'anglais.</t>
  </si>
  <si>
    <t>Note international sur 5</t>
  </si>
  <si>
    <t>Note sur mesure sur 5</t>
  </si>
  <si>
    <t>Sur-mesure</t>
  </si>
  <si>
    <t>La formation peut être adaptée à vos besoins et à votre industrie.</t>
  </si>
  <si>
    <t>Note finale sur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</si>
</sst>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theme="1"/>
      <name val="Arial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4"/>
      <color rgb="FF0061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vertical="top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4" fillId="0" borderId="4" xfId="0" applyFont="1" applyBorder="1" applyAlignment="1">
      <alignment vertical="top"/>
    </xf>
    <xf numFmtId="0" fontId="4" fillId="0" borderId="0" xfId="0" applyFont="1" applyAlignment="1">
      <alignment horizontal="left" vertical="top"/>
    </xf>
    <xf numFmtId="164" fontId="2" fillId="0" borderId="0" xfId="0" applyNumberFormat="1" applyFont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/>
    </xf>
    <xf numFmtId="164" fontId="4" fillId="0" borderId="2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164" fontId="7" fillId="2" borderId="2" xfId="1" applyNumberFormat="1" applyFont="1" applyBorder="1" applyAlignment="1">
      <alignment horizontal="center" vertical="center"/>
    </xf>
    <xf numFmtId="164" fontId="7" fillId="2" borderId="3" xfId="1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0" fontId="7" fillId="2" borderId="1" xfId="1" applyFont="1" applyBorder="1" applyAlignment="1">
      <alignment horizontal="left" vertical="center"/>
    </xf>
    <xf numFmtId="0" fontId="7" fillId="2" borderId="2" xfId="1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vertical="top"/>
    </xf>
    <xf numFmtId="0" fontId="2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AC66F-029B-864E-AD8F-0B8D4FC96775}">
  <dimension ref="B1:I59"/>
  <sheetViews>
    <sheetView tabSelected="1" workbookViewId="0">
      <selection activeCell="B11" sqref="B11"/>
    </sheetView>
  </sheetViews>
  <sheetFormatPr baseColWidth="10" defaultRowHeight="16" x14ac:dyDescent="0.2"/>
  <cols>
    <col min="1" max="1" width="2.83203125" style="1" customWidth="1"/>
    <col min="2" max="2" width="15.33203125" style="7" customWidth="1"/>
    <col min="3" max="3" width="32.83203125" style="2" customWidth="1"/>
    <col min="4" max="4" width="19.33203125" style="2" customWidth="1"/>
    <col min="5" max="5" width="38.83203125" style="3" customWidth="1"/>
    <col min="6" max="6" width="2.83203125" style="1" customWidth="1"/>
    <col min="7" max="9" width="14.83203125" style="10" customWidth="1"/>
    <col min="10" max="16384" width="10.83203125" style="1"/>
  </cols>
  <sheetData>
    <row r="1" spans="2:9" ht="17" thickBot="1" x14ac:dyDescent="0.25"/>
    <row r="2" spans="2:9" s="6" customFormat="1" ht="32" customHeight="1" thickBot="1" x14ac:dyDescent="0.25">
      <c r="B2" s="25" t="s">
        <v>8</v>
      </c>
      <c r="C2" s="26"/>
      <c r="D2" s="26"/>
      <c r="E2" s="26"/>
      <c r="F2" s="26"/>
      <c r="G2" s="26"/>
      <c r="H2" s="26"/>
      <c r="I2" s="27"/>
    </row>
    <row r="4" spans="2:9" x14ac:dyDescent="0.2">
      <c r="B4" s="7" t="s">
        <v>29</v>
      </c>
    </row>
    <row r="6" spans="2:9" ht="24" customHeight="1" x14ac:dyDescent="0.2">
      <c r="G6" s="22" t="s">
        <v>26</v>
      </c>
      <c r="H6" s="22" t="s">
        <v>27</v>
      </c>
      <c r="I6" s="22" t="s">
        <v>28</v>
      </c>
    </row>
    <row r="7" spans="2:9" ht="17" thickBot="1" x14ac:dyDescent="0.25"/>
    <row r="8" spans="2:9" s="19" customFormat="1" ht="24" customHeight="1" thickBot="1" x14ac:dyDescent="0.25">
      <c r="B8" s="17"/>
      <c r="C8" s="18"/>
      <c r="D8" s="18"/>
      <c r="E8" s="23" t="s">
        <v>65</v>
      </c>
      <c r="F8" s="24"/>
      <c r="G8" s="20">
        <f>G11+G17+G25+G33+G39+G44+G51+G57</f>
        <v>0</v>
      </c>
      <c r="H8" s="20">
        <f t="shared" ref="H8:I8" si="0">H11+H17+H25+H33+H39+H44+H51+H57</f>
        <v>0</v>
      </c>
      <c r="I8" s="21">
        <f t="shared" si="0"/>
        <v>0</v>
      </c>
    </row>
    <row r="10" spans="2:9" ht="17" thickBot="1" x14ac:dyDescent="0.25"/>
    <row r="11" spans="2:9" s="7" customFormat="1" ht="18" thickBot="1" x14ac:dyDescent="0.25">
      <c r="C11" s="12"/>
      <c r="D11" s="12"/>
      <c r="E11" s="13" t="s">
        <v>50</v>
      </c>
      <c r="F11" s="14"/>
      <c r="G11" s="15">
        <f>SUM(G13:G14)/2</f>
        <v>0</v>
      </c>
      <c r="H11" s="15">
        <f t="shared" ref="H11:I11" si="1">SUM(H13:H14)/2</f>
        <v>0</v>
      </c>
      <c r="I11" s="16">
        <f t="shared" si="1"/>
        <v>0</v>
      </c>
    </row>
    <row r="13" spans="2:9" ht="80" customHeight="1" x14ac:dyDescent="0.2">
      <c r="B13" s="30" t="s">
        <v>0</v>
      </c>
      <c r="C13" s="31" t="s">
        <v>13</v>
      </c>
      <c r="D13" s="5" t="s">
        <v>23</v>
      </c>
      <c r="E13" s="4" t="s">
        <v>6</v>
      </c>
      <c r="G13" s="11"/>
      <c r="H13" s="11"/>
      <c r="I13" s="11"/>
    </row>
    <row r="14" spans="2:9" ht="80" customHeight="1" x14ac:dyDescent="0.2">
      <c r="B14" s="30"/>
      <c r="C14" s="31"/>
      <c r="D14" s="5" t="s">
        <v>24</v>
      </c>
      <c r="E14" s="4" t="s">
        <v>7</v>
      </c>
      <c r="G14" s="11"/>
      <c r="H14" s="11"/>
      <c r="I14" s="11"/>
    </row>
    <row r="16" spans="2:9" ht="17" thickBot="1" x14ac:dyDescent="0.25"/>
    <row r="17" spans="2:9" s="7" customFormat="1" ht="16" customHeight="1" thickBot="1" x14ac:dyDescent="0.25">
      <c r="C17" s="12"/>
      <c r="D17" s="12"/>
      <c r="E17" s="13" t="s">
        <v>49</v>
      </c>
      <c r="F17" s="14"/>
      <c r="G17" s="15">
        <f>SUM(G19:G22)/4</f>
        <v>0</v>
      </c>
      <c r="H17" s="15">
        <f t="shared" ref="H17:I17" si="2">SUM(H19:H22)/4</f>
        <v>0</v>
      </c>
      <c r="I17" s="16">
        <f t="shared" si="2"/>
        <v>0</v>
      </c>
    </row>
    <row r="19" spans="2:9" ht="80" customHeight="1" x14ac:dyDescent="0.2">
      <c r="B19" s="30" t="s">
        <v>1</v>
      </c>
      <c r="C19" s="29" t="s">
        <v>14</v>
      </c>
      <c r="D19" s="5" t="s">
        <v>9</v>
      </c>
      <c r="E19" s="4" t="s">
        <v>30</v>
      </c>
      <c r="G19" s="11"/>
      <c r="H19" s="11"/>
      <c r="I19" s="11"/>
    </row>
    <row r="20" spans="2:9" ht="80" customHeight="1" x14ac:dyDescent="0.2">
      <c r="B20" s="30"/>
      <c r="C20" s="29"/>
      <c r="D20" s="5" t="s">
        <v>10</v>
      </c>
      <c r="E20" s="4" t="s">
        <v>31</v>
      </c>
      <c r="G20" s="11"/>
      <c r="H20" s="11"/>
      <c r="I20" s="11"/>
    </row>
    <row r="21" spans="2:9" ht="80" customHeight="1" x14ac:dyDescent="0.2">
      <c r="B21" s="30"/>
      <c r="C21" s="29"/>
      <c r="D21" s="5" t="s">
        <v>11</v>
      </c>
      <c r="E21" s="4" t="s">
        <v>32</v>
      </c>
      <c r="G21" s="11"/>
      <c r="H21" s="11"/>
      <c r="I21" s="11"/>
    </row>
    <row r="22" spans="2:9" ht="80" customHeight="1" x14ac:dyDescent="0.2">
      <c r="B22" s="30"/>
      <c r="C22" s="29"/>
      <c r="D22" s="5" t="s">
        <v>12</v>
      </c>
      <c r="E22" s="4" t="s">
        <v>33</v>
      </c>
      <c r="G22" s="11"/>
      <c r="H22" s="11"/>
      <c r="I22" s="11"/>
    </row>
    <row r="23" spans="2:9" ht="16" customHeight="1" x14ac:dyDescent="0.2">
      <c r="B23" s="9"/>
    </row>
    <row r="24" spans="2:9" ht="16" customHeight="1" thickBot="1" x14ac:dyDescent="0.25">
      <c r="B24" s="9"/>
    </row>
    <row r="25" spans="2:9" s="7" customFormat="1" ht="16" customHeight="1" thickBot="1" x14ac:dyDescent="0.25">
      <c r="B25" s="9"/>
      <c r="C25" s="12"/>
      <c r="D25" s="12"/>
      <c r="E25" s="13" t="s">
        <v>51</v>
      </c>
      <c r="F25" s="14"/>
      <c r="G25" s="15">
        <f>SUM(G27:G30)/4</f>
        <v>0</v>
      </c>
      <c r="H25" s="15">
        <f t="shared" ref="H25:I25" si="3">SUM(H27:H30)/4</f>
        <v>0</v>
      </c>
      <c r="I25" s="16">
        <f t="shared" si="3"/>
        <v>0</v>
      </c>
    </row>
    <row r="27" spans="2:9" ht="80" customHeight="1" x14ac:dyDescent="0.2">
      <c r="B27" s="28" t="s">
        <v>2</v>
      </c>
      <c r="C27" s="29" t="s">
        <v>15</v>
      </c>
      <c r="D27" s="5" t="s">
        <v>22</v>
      </c>
      <c r="E27" s="4" t="s">
        <v>34</v>
      </c>
      <c r="G27" s="11"/>
      <c r="H27" s="11"/>
      <c r="I27" s="11"/>
    </row>
    <row r="28" spans="2:9" ht="80" customHeight="1" x14ac:dyDescent="0.2">
      <c r="B28" s="28"/>
      <c r="C28" s="29"/>
      <c r="D28" s="5" t="s">
        <v>19</v>
      </c>
      <c r="E28" s="4" t="s">
        <v>35</v>
      </c>
      <c r="G28" s="11"/>
      <c r="H28" s="11"/>
      <c r="I28" s="11"/>
    </row>
    <row r="29" spans="2:9" ht="80" customHeight="1" x14ac:dyDescent="0.2">
      <c r="B29" s="28"/>
      <c r="C29" s="29"/>
      <c r="D29" s="5" t="s">
        <v>20</v>
      </c>
      <c r="E29" s="4" t="s">
        <v>36</v>
      </c>
      <c r="G29" s="11"/>
      <c r="H29" s="11"/>
      <c r="I29" s="11"/>
    </row>
    <row r="30" spans="2:9" ht="80" customHeight="1" x14ac:dyDescent="0.2">
      <c r="B30" s="28"/>
      <c r="C30" s="29"/>
      <c r="D30" s="5" t="s">
        <v>21</v>
      </c>
      <c r="E30" s="4" t="s">
        <v>37</v>
      </c>
      <c r="G30" s="11"/>
      <c r="H30" s="11"/>
      <c r="I30" s="11"/>
    </row>
    <row r="31" spans="2:9" ht="16" customHeight="1" x14ac:dyDescent="0.2"/>
    <row r="32" spans="2:9" ht="16" customHeight="1" thickBot="1" x14ac:dyDescent="0.25"/>
    <row r="33" spans="2:9" s="7" customFormat="1" ht="16" customHeight="1" thickBot="1" x14ac:dyDescent="0.25">
      <c r="C33" s="12"/>
      <c r="D33" s="12"/>
      <c r="E33" s="13" t="s">
        <v>52</v>
      </c>
      <c r="F33" s="14"/>
      <c r="G33" s="15">
        <f>SUM(G35:G36)/2</f>
        <v>0</v>
      </c>
      <c r="H33" s="15">
        <f t="shared" ref="H33:I33" si="4">SUM(H35:H36)/2</f>
        <v>0</v>
      </c>
      <c r="I33" s="16">
        <f t="shared" si="4"/>
        <v>0</v>
      </c>
    </row>
    <row r="34" spans="2:9" ht="16" customHeight="1" x14ac:dyDescent="0.2"/>
    <row r="35" spans="2:9" ht="80" customHeight="1" x14ac:dyDescent="0.2">
      <c r="B35" s="28" t="s">
        <v>3</v>
      </c>
      <c r="C35" s="29" t="s">
        <v>16</v>
      </c>
      <c r="D35" s="5" t="s">
        <v>25</v>
      </c>
      <c r="E35" s="4" t="s">
        <v>38</v>
      </c>
      <c r="G35" s="11"/>
      <c r="H35" s="11"/>
      <c r="I35" s="11"/>
    </row>
    <row r="36" spans="2:9" ht="80" customHeight="1" x14ac:dyDescent="0.2">
      <c r="B36" s="28"/>
      <c r="C36" s="29"/>
      <c r="D36" s="5" t="s">
        <v>39</v>
      </c>
      <c r="E36" s="4" t="s">
        <v>40</v>
      </c>
      <c r="G36" s="11"/>
      <c r="H36" s="11"/>
      <c r="I36" s="11"/>
    </row>
    <row r="38" spans="2:9" ht="17" thickBot="1" x14ac:dyDescent="0.25"/>
    <row r="39" spans="2:9" s="7" customFormat="1" ht="18" thickBot="1" x14ac:dyDescent="0.25">
      <c r="C39" s="12"/>
      <c r="D39" s="12"/>
      <c r="E39" s="13" t="s">
        <v>53</v>
      </c>
      <c r="F39" s="14"/>
      <c r="G39" s="15">
        <f>SUM(G41)</f>
        <v>0</v>
      </c>
      <c r="H39" s="15">
        <f t="shared" ref="H39:I39" si="5">SUM(H41)</f>
        <v>0</v>
      </c>
      <c r="I39" s="16">
        <f t="shared" si="5"/>
        <v>0</v>
      </c>
    </row>
    <row r="41" spans="2:9" ht="85" x14ac:dyDescent="0.2">
      <c r="B41" s="8" t="s">
        <v>4</v>
      </c>
      <c r="C41" s="5" t="s">
        <v>17</v>
      </c>
      <c r="D41" s="5" t="s">
        <v>41</v>
      </c>
      <c r="E41" s="4" t="s">
        <v>42</v>
      </c>
      <c r="G41" s="11"/>
      <c r="H41" s="11"/>
      <c r="I41" s="11"/>
    </row>
    <row r="43" spans="2:9" ht="17" thickBot="1" x14ac:dyDescent="0.25"/>
    <row r="44" spans="2:9" s="7" customFormat="1" ht="18" thickBot="1" x14ac:dyDescent="0.25">
      <c r="C44" s="12"/>
      <c r="D44" s="12"/>
      <c r="E44" s="13" t="s">
        <v>54</v>
      </c>
      <c r="F44" s="14"/>
      <c r="G44" s="15">
        <f>SUM(G46:G48)/3</f>
        <v>0</v>
      </c>
      <c r="H44" s="15">
        <f t="shared" ref="H44:I44" si="6">SUM(H46:H48)/3</f>
        <v>0</v>
      </c>
      <c r="I44" s="16">
        <f t="shared" si="6"/>
        <v>0</v>
      </c>
    </row>
    <row r="46" spans="2:9" ht="80" customHeight="1" x14ac:dyDescent="0.2">
      <c r="B46" s="28" t="s">
        <v>5</v>
      </c>
      <c r="C46" s="29" t="s">
        <v>18</v>
      </c>
      <c r="D46" s="5" t="s">
        <v>45</v>
      </c>
      <c r="E46" s="4" t="s">
        <v>46</v>
      </c>
      <c r="G46" s="11"/>
      <c r="H46" s="11"/>
      <c r="I46" s="11"/>
    </row>
    <row r="47" spans="2:9" ht="80" customHeight="1" x14ac:dyDescent="0.2">
      <c r="B47" s="28"/>
      <c r="C47" s="29"/>
      <c r="D47" s="5" t="s">
        <v>43</v>
      </c>
      <c r="E47" s="4" t="s">
        <v>44</v>
      </c>
      <c r="G47" s="11"/>
      <c r="H47" s="11"/>
      <c r="I47" s="11"/>
    </row>
    <row r="48" spans="2:9" ht="80" customHeight="1" x14ac:dyDescent="0.2">
      <c r="B48" s="28"/>
      <c r="C48" s="29"/>
      <c r="D48" s="5" t="s">
        <v>47</v>
      </c>
      <c r="E48" s="4" t="s">
        <v>48</v>
      </c>
      <c r="G48" s="11"/>
      <c r="H48" s="11"/>
      <c r="I48" s="11"/>
    </row>
    <row r="50" spans="2:9" ht="17" thickBot="1" x14ac:dyDescent="0.25"/>
    <row r="51" spans="2:9" ht="18" thickBot="1" x14ac:dyDescent="0.25">
      <c r="E51" s="13" t="s">
        <v>61</v>
      </c>
      <c r="F51" s="14"/>
      <c r="G51" s="15">
        <f>SUM(G53:G54)/2</f>
        <v>0</v>
      </c>
      <c r="H51" s="15">
        <f t="shared" ref="H51:I51" si="7">SUM(H53:H54)/2</f>
        <v>0</v>
      </c>
      <c r="I51" s="16">
        <f t="shared" si="7"/>
        <v>0</v>
      </c>
    </row>
    <row r="53" spans="2:9" ht="80" customHeight="1" x14ac:dyDescent="0.2">
      <c r="B53" s="8" t="s">
        <v>55</v>
      </c>
      <c r="C53" s="5" t="s">
        <v>56</v>
      </c>
      <c r="D53" s="5" t="s">
        <v>57</v>
      </c>
      <c r="E53" s="4" t="s">
        <v>58</v>
      </c>
      <c r="G53" s="11"/>
      <c r="H53" s="11"/>
      <c r="I53" s="11"/>
    </row>
    <row r="54" spans="2:9" ht="80" customHeight="1" x14ac:dyDescent="0.2">
      <c r="B54" s="8"/>
      <c r="C54" s="5"/>
      <c r="D54" s="5" t="s">
        <v>59</v>
      </c>
      <c r="E54" s="4" t="s">
        <v>60</v>
      </c>
      <c r="G54" s="11"/>
      <c r="H54" s="11"/>
      <c r="I54" s="11"/>
    </row>
    <row r="56" spans="2:9" ht="17" thickBot="1" x14ac:dyDescent="0.25"/>
    <row r="57" spans="2:9" ht="18" thickBot="1" x14ac:dyDescent="0.25">
      <c r="C57" s="12"/>
      <c r="D57" s="12"/>
      <c r="E57" s="13" t="s">
        <v>62</v>
      </c>
      <c r="F57" s="14"/>
      <c r="G57" s="15">
        <f>SUM(G59)</f>
        <v>0</v>
      </c>
      <c r="H57" s="15">
        <f t="shared" ref="H57:I57" si="8">SUM(H59)</f>
        <v>0</v>
      </c>
      <c r="I57" s="16">
        <f t="shared" si="8"/>
        <v>0</v>
      </c>
    </row>
    <row r="59" spans="2:9" ht="34" x14ac:dyDescent="0.2">
      <c r="B59" s="8" t="s">
        <v>63</v>
      </c>
      <c r="C59" s="5" t="s">
        <v>64</v>
      </c>
      <c r="D59" s="5" t="s">
        <v>63</v>
      </c>
      <c r="E59" s="4"/>
      <c r="G59" s="11"/>
      <c r="H59" s="11"/>
      <c r="I59" s="11"/>
    </row>
  </sheetData>
  <mergeCells count="12">
    <mergeCell ref="E8:F8"/>
    <mergeCell ref="B2:I2"/>
    <mergeCell ref="B35:B36"/>
    <mergeCell ref="C35:C36"/>
    <mergeCell ref="B46:B48"/>
    <mergeCell ref="C46:C48"/>
    <mergeCell ref="B13:B14"/>
    <mergeCell ref="C13:C14"/>
    <mergeCell ref="B19:B22"/>
    <mergeCell ref="C19:C22"/>
    <mergeCell ref="C27:C30"/>
    <mergeCell ref="B27:B30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Fiche d'évaluation formation en prise de parole en public</dc:title>
  <dc:subject>Formation prise de parole en public</dc:subject>
  <dc:creator/>
  <cp:keywords/>
  <dc:description/>
  <cp:lastModifiedBy>pierre.morsa</cp:lastModifiedBy>
  <dcterms:created xsi:type="dcterms:W3CDTF">2023-03-28T14:02:46Z</dcterms:created>
  <dcterms:modified xsi:type="dcterms:W3CDTF">2023-03-29T13:30:39Z</dcterms:modified>
  <cp:category/>
</cp:coreProperties>
</file>